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6028CD24-8EC3-42CD-9102-C3545EE4749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<sst xmlns="http://schemas.openxmlformats.org/spreadsheetml/2006/main" count="29" uniqueCount="29">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</sst>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E931A121-2C7A-44DD-962B-0EFA7E9E81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H15" sqref="H1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" style="1" customWidth="1"/>
    <col min="6" max="6" width="14.140625" style="1" customWidth="1"/>
    <col min="7" max="7" width="13.285156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287663752</v>
      </c>
      <c r="D14" s="20">
        <v>0</v>
      </c>
      <c r="E14" s="21">
        <f t="shared" si="0"/>
        <v>287663752</v>
      </c>
      <c r="F14" s="5">
        <v>153600589.69</v>
      </c>
      <c r="G14" s="20">
        <v>153600589.69</v>
      </c>
      <c r="H14" s="10">
        <f t="shared" si="1"/>
        <v>-134063162.31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182816521.11000001</v>
      </c>
      <c r="D16" s="20">
        <v>18000000</v>
      </c>
      <c r="E16" s="21">
        <f t="shared" si="0"/>
        <v>200816521.11000001</v>
      </c>
      <c r="F16" s="5">
        <v>109408260.59999999</v>
      </c>
      <c r="G16" s="20">
        <v>109408260.59999999</v>
      </c>
      <c r="H16" s="10">
        <f t="shared" si="1"/>
        <v>-73408260.51000002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470480273.11000001</v>
      </c>
      <c r="D18" s="31">
        <f>SUM(D8:D17)</f>
        <v>18000000</v>
      </c>
      <c r="E18" s="31">
        <f t="shared" si="0"/>
        <v>488480273.11000001</v>
      </c>
      <c r="F18" s="32">
        <f>SUM(F8:F17)</f>
        <v>263008850.28999999</v>
      </c>
      <c r="G18" s="33">
        <f>SUM(G8:G17)</f>
        <v>263008850.28999999</v>
      </c>
      <c r="H18" s="38">
        <f t="shared" si="1"/>
        <v>-207471422.82000002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2019-12-05T18:21:29Z</dcterms:created>
  <dcterms:modified xsi:type="dcterms:W3CDTF">2024-07-10T22:51:27Z</dcterms:modified>
</cp:coreProperties>
</file>